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93D3BDA9-DE7F-4311-BA32-3B74CB90B652}"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<sst xmlns="http://schemas.openxmlformats.org/spreadsheetml/2006/main" count="2426" uniqueCount="842">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</sst>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700</v>
      </c>
      <c r="B10" s="194"/>
      <c r="C10" s="137" t="str">
        <f>VLOOKUP(A10,Listado!1:1048576,5,0)</f>
        <v>G. TELECOMUNICACIONES TERRESTRES</v>
      </c>
      <c r="D10" s="137"/>
      <c r="E10" s="137"/>
      <c r="F10" s="137"/>
      <c r="G10" s="137" t="str">
        <f>VLOOKUP(A10,Listado!1:1048576,6,0)</f>
        <v>Asistente 2</v>
      </c>
      <c r="H10" s="137"/>
      <c r="I10" s="187" t="str">
        <f>VLOOKUP(A10,Listado!1:1048576,9,0)</f>
        <v>Técnico/a para vigilancia y supervisión de Obra de Telecomunicaciones Ferroviaria</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1V5RDo/YsEKihK+KqDQmDEXNhKqYAZ4diVHn0aKKfVlQ2Skq1vt6ppari1/Xbf9omDCWMDcvcGtHqfquXgOs9w==" saltValue="yotq9s55G+O13gJh8iFgF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2023-07-10T14:15:49Z</dcterms:modified>
</cp:coreProperties>
</file>